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D99C6D64-9D25-43E2-ADE0-9F64486576D0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510" localSheetId="0">'Ark2'!$A$1</definedName>
    <definedName name="_Toc12253512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  <c r="A11" i="2" l="1"/>
  <c r="A10" i="2"/>
  <c r="A9" i="2"/>
  <c r="A8" i="2"/>
  <c r="A6" i="2"/>
  <c r="A5" i="2"/>
  <c r="A12" i="2" l="1"/>
</calcChain>
</file>

<file path=xl/sharedStrings.xml><?xml version="1.0" encoding="utf-8"?>
<sst xmlns="http://schemas.openxmlformats.org/spreadsheetml/2006/main" count="27" uniqueCount="23">
  <si>
    <t>g</t>
  </si>
  <si>
    <t>olie</t>
  </si>
  <si>
    <t>stk.</t>
  </si>
  <si>
    <t>edamamebønner uden bælg (fra frost)</t>
  </si>
  <si>
    <t>Angiv antal personer:</t>
  </si>
  <si>
    <t>Skær broccoli og kartofler i grove stykker.</t>
  </si>
  <si>
    <t>Form og “hak” to bøffer med en kniv, krydr med salt og peber.</t>
  </si>
  <si>
    <t>Steg dem på panden, ca. 7-8 minutter på hver side.</t>
  </si>
  <si>
    <t>Hakkebøf med sensommergrønt</t>
  </si>
  <si>
    <t>kartofler</t>
  </si>
  <si>
    <t>broccoli</t>
  </si>
  <si>
    <t>gulerødder (evt. farvede)</t>
  </si>
  <si>
    <t>hakket oksekød 3-7%</t>
  </si>
  <si>
    <t xml:space="preserve">hvidløg </t>
  </si>
  <si>
    <t>fed</t>
  </si>
  <si>
    <t>citron</t>
  </si>
  <si>
    <t xml:space="preserve">Sæt kartoflerne over blus i kogende, letsaltet vand. Kog dem i ca.10-15 min. </t>
  </si>
  <si>
    <t>Det sidste minut tilsættes broccoli, det hele koger op og derefter hældes det i en sigte.</t>
  </si>
  <si>
    <t>spsk.</t>
  </si>
  <si>
    <t xml:space="preserve">Imens kartoflerne koger og bøfferne steger, skrubber du gulerødderne og skærer dem i </t>
  </si>
  <si>
    <t>skiver. Steg gulerødder i olie i en gryde, steg edamamebønnerne med plus presset hvidløg.</t>
  </si>
  <si>
    <t xml:space="preserve">Vend kartofler, broccoli og citronsaft sammen med gulerødder/bønner og tilsæt den sidste </t>
  </si>
  <si>
    <t xml:space="preserve">spiseskefuld olie. Anret bøfferne med det lune grønne.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</si>
</sst>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Protection="1"/>
    <xf numFmtId="0" fontId="10" fillId="0" borderId="0" xfId="0" applyFont="1" applyProtection="1"/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 applyProtection="1">
      <alignment horizontal="left"/>
    </xf>
    <xf numFmtId="0" fontId="14" fillId="0" borderId="0" xfId="0" applyFont="1" applyAlignment="1">
      <alignment horizontal="left" vertical="center" indent="1"/>
    </xf>
    <xf numFmtId="0" fontId="1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O28"/>
  <sheetViews>
    <sheetView tabSelected="1" workbookViewId="0">
      <selection activeCell="A26" sqref="A26"/>
    </sheetView>
  </sheetViews>
  <sheetFormatPr defaultRowHeight="14.25" x14ac:dyDescent="0.2"/>
  <cols>
    <col min="1" max="1" width="7" style="2" customWidth="1"/>
    <col min="2" max="2" width="6.5703125" style="1" customWidth="1"/>
    <col min="3" max="5" width="9.140625" style="2"/>
    <col min="6" max="6" width="8.42578125" style="2" customWidth="1"/>
    <col min="7" max="16384" width="9.140625" style="2"/>
  </cols>
  <sheetData>
    <row r="1" spans="1:15" ht="23.25" x14ac:dyDescent="0.2">
      <c r="A1" s="7" t="s">
        <v>8</v>
      </c>
      <c r="M1" s="7"/>
    </row>
    <row r="2" spans="1:15" ht="15" customHeight="1" x14ac:dyDescent="0.2">
      <c r="A2" s="12"/>
      <c r="M2" s="15"/>
      <c r="O2" s="7"/>
    </row>
    <row r="3" spans="1:15" ht="15.75" x14ac:dyDescent="0.2">
      <c r="A3" s="13" t="s">
        <v>4</v>
      </c>
      <c r="D3" s="3">
        <v>2</v>
      </c>
      <c r="M3" s="16"/>
      <c r="O3" s="8"/>
    </row>
    <row r="4" spans="1:15" ht="15.75" x14ac:dyDescent="0.2">
      <c r="A4" s="4"/>
      <c r="M4" s="16"/>
      <c r="O4" s="9"/>
    </row>
    <row r="5" spans="1:15" ht="15" x14ac:dyDescent="0.2">
      <c r="A5" s="5">
        <f>D3*100</f>
        <v>200</v>
      </c>
      <c r="B5" s="5" t="s">
        <v>0</v>
      </c>
      <c r="C5" s="5" t="s">
        <v>9</v>
      </c>
      <c r="D5" s="5"/>
      <c r="H5" s="26"/>
      <c r="M5" s="16"/>
      <c r="O5" s="9"/>
    </row>
    <row r="6" spans="1:15" ht="15" x14ac:dyDescent="0.2">
      <c r="A6" s="5">
        <f>D3*100</f>
        <v>200</v>
      </c>
      <c r="B6" s="5" t="s">
        <v>0</v>
      </c>
      <c r="C6" s="5" t="s">
        <v>10</v>
      </c>
      <c r="D6" s="5"/>
      <c r="H6" s="26"/>
      <c r="M6" s="16"/>
      <c r="O6" s="9"/>
    </row>
    <row r="7" spans="1:15" ht="15" x14ac:dyDescent="0.2">
      <c r="A7" s="5">
        <f>D3*0.5</f>
        <v>1</v>
      </c>
      <c r="B7" s="5" t="s">
        <v>18</v>
      </c>
      <c r="C7" s="5" t="s">
        <v>1</v>
      </c>
      <c r="D7" s="5"/>
      <c r="H7" s="26"/>
      <c r="M7" s="16"/>
      <c r="O7" s="9"/>
    </row>
    <row r="8" spans="1:15" ht="15" x14ac:dyDescent="0.2">
      <c r="A8" s="5">
        <f>D3*1</f>
        <v>2</v>
      </c>
      <c r="B8" s="5" t="s">
        <v>2</v>
      </c>
      <c r="C8" s="5" t="s">
        <v>11</v>
      </c>
      <c r="D8" s="5"/>
      <c r="H8" s="26"/>
      <c r="M8" s="16"/>
      <c r="O8" s="9"/>
    </row>
    <row r="9" spans="1:15" ht="15" x14ac:dyDescent="0.2">
      <c r="A9" s="5">
        <f>D3*150</f>
        <v>300</v>
      </c>
      <c r="B9" s="5" t="s">
        <v>0</v>
      </c>
      <c r="C9" s="5" t="s">
        <v>12</v>
      </c>
      <c r="D9" s="5"/>
      <c r="H9" s="26"/>
      <c r="M9" s="16"/>
      <c r="O9" s="9"/>
    </row>
    <row r="10" spans="1:15" ht="15" x14ac:dyDescent="0.2">
      <c r="A10" s="5">
        <f>D3*50</f>
        <v>100</v>
      </c>
      <c r="B10" s="5" t="s">
        <v>0</v>
      </c>
      <c r="C10" s="5" t="s">
        <v>3</v>
      </c>
      <c r="D10" s="5"/>
      <c r="H10" s="26"/>
      <c r="M10" s="16"/>
      <c r="O10" s="9"/>
    </row>
    <row r="11" spans="1:15" ht="15" x14ac:dyDescent="0.2">
      <c r="A11" s="5">
        <f>D3*1</f>
        <v>2</v>
      </c>
      <c r="B11" s="5" t="s">
        <v>14</v>
      </c>
      <c r="C11" s="5" t="s">
        <v>13</v>
      </c>
      <c r="D11" s="5"/>
      <c r="H11" s="26"/>
      <c r="M11" s="16"/>
      <c r="O11" s="9"/>
    </row>
    <row r="12" spans="1:15" ht="15" x14ac:dyDescent="0.25">
      <c r="A12" s="5">
        <f>D3*0.5</f>
        <v>1</v>
      </c>
      <c r="B12" s="5" t="s">
        <v>2</v>
      </c>
      <c r="C12" s="14" t="s">
        <v>15</v>
      </c>
      <c r="D12" s="5"/>
      <c r="H12" s="26"/>
      <c r="M12" s="17"/>
      <c r="O12" s="9"/>
    </row>
    <row r="13" spans="1:15" ht="15" customHeight="1" x14ac:dyDescent="0.2">
      <c r="A13" s="5"/>
      <c r="B13" s="5"/>
      <c r="C13" s="5"/>
      <c r="D13" s="5"/>
      <c r="H13" s="26"/>
      <c r="I13" s="6"/>
      <c r="M13" s="18"/>
      <c r="O13" s="10"/>
    </row>
    <row r="14" spans="1:15" s="21" customFormat="1" ht="15" x14ac:dyDescent="0.2">
      <c r="A14" s="19" t="s">
        <v>5</v>
      </c>
      <c r="B14" s="20"/>
      <c r="C14" s="20"/>
      <c r="D14" s="20"/>
      <c r="M14" s="22"/>
      <c r="O14" s="23"/>
    </row>
    <row r="15" spans="1:15" s="21" customFormat="1" ht="15" x14ac:dyDescent="0.2">
      <c r="A15" s="19" t="s">
        <v>16</v>
      </c>
      <c r="B15" s="24"/>
      <c r="M15" s="25"/>
      <c r="O15" s="25"/>
    </row>
    <row r="16" spans="1:15" s="21" customFormat="1" ht="15" x14ac:dyDescent="0.2">
      <c r="A16" s="19" t="s">
        <v>17</v>
      </c>
      <c r="B16" s="24"/>
      <c r="M16" s="25"/>
      <c r="O16" s="25"/>
    </row>
    <row r="17" spans="1:15" s="21" customFormat="1" ht="15" x14ac:dyDescent="0.2">
      <c r="A17" s="19"/>
      <c r="B17" s="24"/>
      <c r="M17" s="25"/>
      <c r="O17" s="25"/>
    </row>
    <row r="18" spans="1:15" s="21" customFormat="1" x14ac:dyDescent="0.2">
      <c r="A18" s="19" t="s">
        <v>6</v>
      </c>
    </row>
    <row r="19" spans="1:15" s="21" customFormat="1" x14ac:dyDescent="0.2">
      <c r="A19" s="19" t="s">
        <v>7</v>
      </c>
    </row>
    <row r="20" spans="1:15" s="21" customFormat="1" x14ac:dyDescent="0.2">
      <c r="A20" s="19"/>
    </row>
    <row r="21" spans="1:15" s="21" customFormat="1" x14ac:dyDescent="0.2">
      <c r="A21" s="19" t="s">
        <v>19</v>
      </c>
    </row>
    <row r="22" spans="1:15" s="21" customFormat="1" x14ac:dyDescent="0.2">
      <c r="A22" s="19" t="s">
        <v>20</v>
      </c>
    </row>
    <row r="23" spans="1:15" s="21" customFormat="1" x14ac:dyDescent="0.2">
      <c r="A23" s="19"/>
    </row>
    <row r="24" spans="1:15" s="21" customFormat="1" x14ac:dyDescent="0.2">
      <c r="A24" s="19" t="s">
        <v>21</v>
      </c>
    </row>
    <row r="25" spans="1:15" s="21" customFormat="1" x14ac:dyDescent="0.2">
      <c r="A25" s="19" t="s">
        <v>22</v>
      </c>
    </row>
    <row r="26" spans="1:15" s="21" customFormat="1" x14ac:dyDescent="0.2"/>
    <row r="27" spans="1:15" x14ac:dyDescent="0.2">
      <c r="A27" s="11"/>
      <c r="B27" s="2"/>
    </row>
    <row r="28" spans="1:15" x14ac:dyDescent="0.2">
      <c r="B28" s="2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Ark2</vt:lpstr>
      <vt:lpstr>'Ark2'!_Toc12253510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2019-10-06T13:29:41Z</cp:lastPrinted>
  <dcterms:created xsi:type="dcterms:W3CDTF">2019-10-04T09:18:53Z</dcterms:created>
  <dcterms:modified xsi:type="dcterms:W3CDTF">2019-10-09T09:38:40Z</dcterms:modified>
</cp:coreProperties>
</file>