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e\Dropbox\Firma\Opskrifter\Til hjemmesiden\"/>
    </mc:Choice>
  </mc:AlternateContent>
  <xr:revisionPtr revIDLastSave="0" documentId="13_ncr:1_{6BAC2CA6-83D7-4DDC-BFED-614BF913A517}" xr6:coauthVersionLast="45" xr6:coauthVersionMax="45" xr10:uidLastSave="{00000000-0000-0000-0000-000000000000}"/>
  <bookViews>
    <workbookView xWindow="-120" yWindow="-120" windowWidth="20730" windowHeight="11160" xr2:uid="{C4C96FEA-26AF-462E-AA5F-DFC195865017}"/>
  </bookViews>
  <sheets>
    <sheet name="Ark2" sheetId="2" r:id="rId1"/>
  </sheets>
  <definedNames>
    <definedName name="_Toc12253472" localSheetId="0">'Ark2'!#REF!</definedName>
    <definedName name="_Toc12253474" localSheetId="0">'Ark2'!#REF!</definedName>
    <definedName name="_Toc12253475" localSheetId="0">'Ark2'!#REF!</definedName>
    <definedName name="_Toc12253476" localSheetId="0">'Ark2'!#REF!</definedName>
    <definedName name="_Toc12253477" localSheetId="0">'Ark2'!#REF!</definedName>
    <definedName name="_Toc12253479" localSheetId="0">'Ark2'!$P$1</definedName>
    <definedName name="_Toc12253480" localSheetId="0">'Ark2'!$L$1</definedName>
    <definedName name="_Toc12253481" localSheetId="0">'Ark2'!#REF!</definedName>
    <definedName name="_Toc12253482" localSheetId="0">'Ark2'!#REF!</definedName>
    <definedName name="_Toc12253483" localSheetId="0">'Ark2'!#REF!</definedName>
    <definedName name="_Toc12253486" localSheetId="0">'Ark2'!#REF!</definedName>
    <definedName name="_Toc12253487" localSheetId="0">'Ark2'!$A$1</definedName>
    <definedName name="_Toc12253489" localSheetId="0">'Ark2'!$S$1</definedName>
    <definedName name="_Toc12253490" localSheetId="0">'Ark2'!#REF!</definedName>
    <definedName name="_Toc12253491" localSheetId="0">'Ark2'!#REF!</definedName>
    <definedName name="_Toc12253494" localSheetId="0">'Ark2'!#REF!</definedName>
    <definedName name="_Toc12253497" localSheetId="0">'Ark2'!#REF!</definedName>
    <definedName name="_Toc12253500" localSheetId="0">'Ark2'!#REF!</definedName>
    <definedName name="_Toc12253501" localSheetId="0">'Ark2'!#REF!</definedName>
    <definedName name="_Toc12253503" localSheetId="0">'Ark2'!#REF!</definedName>
    <definedName name="_Toc12253510" localSheetId="0">'Ark2'!#REF!</definedName>
    <definedName name="_Toc12253512" localSheetId="0">'Ark2'!#REF!</definedName>
    <definedName name="_Toc12253513" localSheetId="0">'Ark2'!#REF!</definedName>
    <definedName name="_Toc12253514" localSheetId="0">'Ark2'!#REF!</definedName>
    <definedName name="_Toc12253515" localSheetId="0">'Ark2'!#REF!</definedName>
    <definedName name="_Toc12253516" localSheetId="0">'Ark2'!#REF!</definedName>
    <definedName name="_Toc12253517" localSheetId="0">'Ark2'!$N$1</definedName>
    <definedName name="_Toc12253518" localSheetId="0">'Ark2'!#REF!</definedName>
    <definedName name="_Toc12253519" localSheetId="0">'Ark2'!#REF!</definedName>
    <definedName name="_Toc12253522" localSheetId="0">'Ark2'!#REF!</definedName>
    <definedName name="_Toc12253523" localSheetId="0">'Ark2'!#REF!</definedName>
    <definedName name="_Toc12253524" localSheetId="0">'Ark2'!#REF!</definedName>
    <definedName name="_Toc12253525" localSheetId="0">'Ark2'!#REF!</definedName>
    <definedName name="_Toc12253526" localSheetId="0">'Ark2'!$O$1</definedName>
    <definedName name="_Toc12253528" localSheetId="0">'Ark2'!$O$1</definedName>
    <definedName name="_Toc12253529" localSheetId="0">'Ark2'!$O$1</definedName>
    <definedName name="_Toc12253531" localSheetId="0">'Ark2'!#REF!</definedName>
    <definedName name="_Toc12253534" localSheetId="0">'Ark2'!#REF!</definedName>
    <definedName name="_Toc12253536" localSheetId="0">'Ark2'!$O$1</definedName>
    <definedName name="_Toc12253538" localSheetId="0">'Ark2'!#REF!</definedName>
    <definedName name="_Toc12253539" localSheetId="0">'Ark2'!#REF!</definedName>
    <definedName name="_Toc12253542" localSheetId="0">'Ark2'!#REF!</definedName>
    <definedName name="_Toc12253544" localSheetId="0">'Ark2'!$O$1</definedName>
    <definedName name="_Toc12253546" localSheetId="0">'Ark2'!$O$1</definedName>
    <definedName name="_Toc12253551" localSheetId="0">'Ark2'!#REF!</definedName>
    <definedName name="_Toc12253552" localSheetId="0">'Ark2'!#REF!</definedName>
    <definedName name="_Toc12253553" localSheetId="0">'Ark2'!$O$1</definedName>
    <definedName name="_Toc12253554" localSheetId="0">'Ark2'!$O$1</definedName>
    <definedName name="_Toc12253560" localSheetId="0">'Ark2'!#REF!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2" l="1"/>
  <c r="B14" i="2"/>
  <c r="B12" i="2"/>
  <c r="B10" i="2"/>
  <c r="B9" i="2"/>
  <c r="B8" i="2"/>
  <c r="B7" i="2"/>
  <c r="B5" i="2"/>
  <c r="B6" i="2"/>
</calcChain>
</file>

<file path=xl/sharedStrings.xml><?xml version="1.0" encoding="utf-8"?>
<sst xmlns="http://schemas.openxmlformats.org/spreadsheetml/2006/main" count="29" uniqueCount="24">
  <si>
    <t>Angiv antal personer:</t>
  </si>
  <si>
    <t>spsk.</t>
  </si>
  <si>
    <t>stk.</t>
  </si>
  <si>
    <t>fed</t>
  </si>
  <si>
    <t>dl</t>
  </si>
  <si>
    <t>hvidløg</t>
  </si>
  <si>
    <t>olie</t>
  </si>
  <si>
    <t>salt og sort peber</t>
  </si>
  <si>
    <t>kogende vand</t>
  </si>
  <si>
    <t>revet ingefær</t>
  </si>
  <si>
    <t>grøntsagsbouillonterning</t>
  </si>
  <si>
    <t>Pres de to fed hvidløg og riv ingefær fint.</t>
  </si>
  <si>
    <t>Lad bouillonen koge op.</t>
  </si>
  <si>
    <t>Vend godt. Lad retten simre, til kålen er faldet sammen og noget af væsken kogt ind.</t>
  </si>
  <si>
    <t>Smag til med salt og peber (og evt. mere karry).</t>
  </si>
  <si>
    <t>Anret på salatblade.</t>
  </si>
  <si>
    <t>Kylling og kål i karry</t>
  </si>
  <si>
    <t>karry</t>
  </si>
  <si>
    <t>Kom hvidløg og ingefær i gryden sammen med karry, kogende vand og bouillonterning.</t>
  </si>
  <si>
    <t>Skær kyllingen i strimler og steg dem i halvdelen af olien i en gryde.</t>
  </si>
  <si>
    <t>Snit imens kålen fint, og kom den + lidt salt + resten af olien mere i gryden.</t>
  </si>
  <si>
    <t>kyllingebrystfileter á 150-200 g</t>
  </si>
  <si>
    <t>spidskål (eller tilsvarende mængde hvidkål)</t>
  </si>
  <si>
    <t>salatblade (eller den halve mængde kålblade)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</si>
</sst>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i/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Arial Nova"/>
      <family val="2"/>
    </font>
    <font>
      <b/>
      <i/>
      <sz val="11"/>
      <name val="Arial"/>
      <family val="2"/>
    </font>
    <font>
      <i/>
      <sz val="11"/>
      <name val="Calibri"/>
      <family val="2"/>
      <scheme val="minor"/>
    </font>
    <font>
      <b/>
      <sz val="18"/>
      <name val="Arial"/>
      <family val="2"/>
    </font>
    <font>
      <b/>
      <sz val="14"/>
      <name val="Arial Nova"/>
      <family val="2"/>
    </font>
    <font>
      <b/>
      <sz val="18"/>
      <color rgb="FF333333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/>
    </xf>
    <xf numFmtId="0" fontId="2" fillId="0" borderId="0" xfId="0" applyFont="1" applyFill="1" applyAlignment="1">
      <alignment horizontal="left" vertical="center" inden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 indent="1"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 applyProtection="1">
      <alignment vertical="center"/>
    </xf>
    <xf numFmtId="0" fontId="1" fillId="0" borderId="0" xfId="0" applyFont="1" applyFill="1" applyAlignment="1" applyProtection="1">
      <alignment horizontal="left"/>
    </xf>
    <xf numFmtId="0" fontId="4" fillId="0" borderId="0" xfId="0" applyFont="1" applyFill="1"/>
    <xf numFmtId="0" fontId="2" fillId="0" borderId="0" xfId="0" applyFont="1" applyFill="1" applyAlignment="1" applyProtection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 applyProtection="1">
      <alignment horizontal="right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 applyProtection="1"/>
    <xf numFmtId="0" fontId="7" fillId="0" borderId="0" xfId="0" applyFont="1" applyFill="1" applyAlignment="1">
      <alignment horizontal="left" vertical="center" indent="1"/>
    </xf>
    <xf numFmtId="0" fontId="2" fillId="0" borderId="0" xfId="0" applyFont="1" applyFill="1" applyAlignment="1" applyProtection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/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4" fillId="0" borderId="0" xfId="0" applyFont="1" applyAlignment="1">
      <alignment horizontal="left" vertical="center" indent="1"/>
    </xf>
    <xf numFmtId="0" fontId="2" fillId="0" borderId="0" xfId="0" applyFont="1" applyAlignment="1">
      <alignment horizontal="left" vertical="center" indent="1"/>
    </xf>
    <xf numFmtId="0" fontId="10" fillId="0" borderId="0" xfId="0" applyFont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0" xfId="0" applyFont="1" applyFill="1" applyAlignment="1" applyProtection="1">
      <alignment horizontal="right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 applyProtection="1">
      <alignment horizontal="right"/>
    </xf>
    <xf numFmtId="0" fontId="2" fillId="0" borderId="0" xfId="0" applyFont="1" applyFill="1" applyAlignment="1" applyProtection="1">
      <alignment horizontal="center"/>
    </xf>
    <xf numFmtId="0" fontId="2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14" fillId="0" borderId="0" xfId="0" applyFont="1" applyAlignment="1">
      <alignment vertical="center"/>
    </xf>
    <xf numFmtId="0" fontId="2" fillId="0" borderId="0" xfId="0" applyFont="1" applyFill="1"/>
    <xf numFmtId="0" fontId="1" fillId="0" borderId="0" xfId="0" applyFont="1" applyFill="1"/>
    <xf numFmtId="0" fontId="2" fillId="2" borderId="0" xfId="0" applyFont="1" applyFill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8B39B1-0D28-4B2C-8375-2F340CAA695F}">
  <dimension ref="A1:S111"/>
  <sheetViews>
    <sheetView tabSelected="1" workbookViewId="0">
      <selection activeCell="D15" sqref="D15"/>
    </sheetView>
  </sheetViews>
  <sheetFormatPr defaultRowHeight="14.25" x14ac:dyDescent="0.2"/>
  <cols>
    <col min="1" max="1" width="9.28515625" style="18" customWidth="1"/>
    <col min="2" max="2" width="4.85546875" style="4" customWidth="1"/>
    <col min="3" max="3" width="7" style="3" customWidth="1"/>
    <col min="4" max="4" width="6.140625" style="3" customWidth="1"/>
    <col min="5" max="5" width="3.28515625" style="3" customWidth="1"/>
    <col min="6" max="6" width="4.5703125" style="3" customWidth="1"/>
    <col min="7" max="7" width="5" style="3" customWidth="1"/>
    <col min="8" max="8" width="4" style="3" customWidth="1"/>
    <col min="9" max="9" width="6.42578125" style="3" customWidth="1"/>
    <col min="10" max="10" width="6.28515625" style="3" customWidth="1"/>
    <col min="11" max="11" width="6.140625" style="3" customWidth="1"/>
    <col min="12" max="12" width="9.140625" style="3"/>
    <col min="13" max="13" width="6.28515625" style="3" customWidth="1"/>
    <col min="14" max="16384" width="9.140625" style="3"/>
  </cols>
  <sheetData>
    <row r="1" spans="1:19" ht="23.25" x14ac:dyDescent="0.2">
      <c r="A1" s="28" t="s">
        <v>16</v>
      </c>
      <c r="L1" s="13"/>
      <c r="N1" s="13"/>
      <c r="O1" s="19"/>
      <c r="P1" s="19"/>
      <c r="S1" s="13"/>
    </row>
    <row r="2" spans="1:19" ht="15" customHeight="1" x14ac:dyDescent="0.2">
      <c r="A2" s="9"/>
      <c r="L2" s="13"/>
      <c r="N2" s="13"/>
      <c r="O2" s="32"/>
      <c r="P2" s="32"/>
      <c r="Q2" s="34"/>
      <c r="R2" s="34"/>
      <c r="S2" s="13"/>
    </row>
    <row r="3" spans="1:19" ht="15" customHeight="1" x14ac:dyDescent="0.2">
      <c r="A3" s="12" t="s">
        <v>0</v>
      </c>
      <c r="D3" s="47">
        <v>2</v>
      </c>
      <c r="E3" s="47"/>
      <c r="P3" s="41"/>
      <c r="Q3" s="1"/>
    </row>
    <row r="4" spans="1:19" ht="15" x14ac:dyDescent="0.2">
      <c r="A4" s="36"/>
      <c r="I4" s="29"/>
      <c r="P4" s="41"/>
      <c r="Q4" s="1"/>
    </row>
    <row r="5" spans="1:19" s="2" customFormat="1" ht="15" customHeight="1" x14ac:dyDescent="0.2">
      <c r="B5" s="35">
        <f>D3*1</f>
        <v>2</v>
      </c>
      <c r="C5" s="16" t="s">
        <v>2</v>
      </c>
      <c r="D5" s="1" t="s">
        <v>21</v>
      </c>
      <c r="E5" s="14"/>
      <c r="H5" s="1"/>
      <c r="I5" s="42"/>
      <c r="J5" s="22"/>
      <c r="K5" s="45"/>
      <c r="M5" s="23"/>
      <c r="O5" s="24"/>
      <c r="P5" s="41"/>
      <c r="Q5" s="1"/>
    </row>
    <row r="6" spans="1:19" s="2" customFormat="1" ht="15" customHeight="1" x14ac:dyDescent="0.2">
      <c r="B6" s="35">
        <f>D3*1</f>
        <v>2</v>
      </c>
      <c r="C6" s="16" t="s">
        <v>1</v>
      </c>
      <c r="D6" s="1" t="s">
        <v>6</v>
      </c>
      <c r="E6" s="14"/>
      <c r="H6" s="1"/>
      <c r="I6" s="43"/>
      <c r="J6" s="20"/>
      <c r="K6" s="46"/>
      <c r="N6" s="20"/>
      <c r="O6" s="24"/>
      <c r="P6" s="41"/>
      <c r="Q6" s="1"/>
    </row>
    <row r="7" spans="1:19" s="2" customFormat="1" ht="15" x14ac:dyDescent="0.25">
      <c r="B7" s="35">
        <f>D3*1</f>
        <v>2</v>
      </c>
      <c r="C7" s="16" t="s">
        <v>3</v>
      </c>
      <c r="D7" s="1" t="s">
        <v>5</v>
      </c>
      <c r="E7" s="14"/>
      <c r="I7" s="43"/>
      <c r="J7" s="20"/>
      <c r="K7" s="46"/>
      <c r="N7" s="20"/>
      <c r="P7" s="21"/>
      <c r="Q7" s="1"/>
    </row>
    <row r="8" spans="1:19" s="2" customFormat="1" ht="15" x14ac:dyDescent="0.2">
      <c r="B8" s="35">
        <f>D3*0.5</f>
        <v>1</v>
      </c>
      <c r="C8" s="16" t="s">
        <v>1</v>
      </c>
      <c r="D8" s="1" t="s">
        <v>9</v>
      </c>
      <c r="E8" s="1"/>
      <c r="I8" s="20"/>
      <c r="J8" s="20"/>
      <c r="K8" s="46"/>
      <c r="N8" s="20"/>
      <c r="P8" s="41"/>
      <c r="Q8" s="1"/>
    </row>
    <row r="9" spans="1:19" s="2" customFormat="1" ht="15" x14ac:dyDescent="0.2">
      <c r="B9" s="14">
        <f>D3*0.5</f>
        <v>1</v>
      </c>
      <c r="C9" s="16" t="s">
        <v>1</v>
      </c>
      <c r="D9" s="1" t="s">
        <v>17</v>
      </c>
      <c r="E9" s="14"/>
      <c r="I9" s="1"/>
      <c r="N9" s="20"/>
      <c r="P9" s="41"/>
      <c r="Q9" s="1"/>
    </row>
    <row r="10" spans="1:19" s="2" customFormat="1" ht="15" x14ac:dyDescent="0.2">
      <c r="B10" s="35">
        <f>D3*1</f>
        <v>2</v>
      </c>
      <c r="C10" s="16" t="s">
        <v>4</v>
      </c>
      <c r="D10" s="1" t="s">
        <v>8</v>
      </c>
      <c r="E10" s="14"/>
      <c r="I10" s="1"/>
      <c r="N10" s="20"/>
      <c r="P10" s="41"/>
      <c r="Q10" s="1"/>
    </row>
    <row r="11" spans="1:19" s="2" customFormat="1" ht="15" x14ac:dyDescent="0.2">
      <c r="B11" s="35">
        <f>D3*0.5</f>
        <v>1</v>
      </c>
      <c r="C11" s="16" t="s">
        <v>2</v>
      </c>
      <c r="D11" s="1" t="s">
        <v>10</v>
      </c>
      <c r="E11" s="14"/>
      <c r="I11" s="1"/>
      <c r="N11" s="20"/>
      <c r="P11" s="41"/>
      <c r="Q11" s="1"/>
    </row>
    <row r="12" spans="1:19" s="2" customFormat="1" ht="15" customHeight="1" x14ac:dyDescent="0.2">
      <c r="B12" s="35">
        <f>D3*0.5</f>
        <v>1</v>
      </c>
      <c r="C12" s="16" t="s">
        <v>2</v>
      </c>
      <c r="D12" s="1" t="s">
        <v>22</v>
      </c>
      <c r="E12" s="14"/>
      <c r="H12" s="1"/>
      <c r="I12" s="1"/>
      <c r="K12" s="1"/>
      <c r="O12" s="26"/>
      <c r="P12" s="33"/>
      <c r="Q12" s="1"/>
    </row>
    <row r="13" spans="1:19" s="2" customFormat="1" ht="15" customHeight="1" x14ac:dyDescent="0.25">
      <c r="B13" s="35"/>
      <c r="C13" s="16"/>
      <c r="D13" s="1" t="s">
        <v>7</v>
      </c>
      <c r="E13" s="14"/>
      <c r="I13" s="1"/>
      <c r="K13" s="1"/>
      <c r="L13" s="1"/>
      <c r="P13" s="26"/>
      <c r="Q13" s="1"/>
      <c r="S13" s="11"/>
    </row>
    <row r="14" spans="1:19" s="2" customFormat="1" ht="15" customHeight="1" x14ac:dyDescent="0.2">
      <c r="B14" s="35">
        <f>D3*5</f>
        <v>10</v>
      </c>
      <c r="C14" s="16" t="s">
        <v>2</v>
      </c>
      <c r="D14" s="1" t="s">
        <v>23</v>
      </c>
      <c r="E14" s="14"/>
      <c r="H14" s="1"/>
      <c r="I14" s="1"/>
      <c r="K14" s="1"/>
      <c r="L14" s="1"/>
      <c r="O14" s="25"/>
      <c r="Q14" s="1"/>
      <c r="S14" s="15"/>
    </row>
    <row r="15" spans="1:19" s="2" customFormat="1" ht="15" customHeight="1" x14ac:dyDescent="0.2">
      <c r="A15" s="27"/>
      <c r="B15" s="35"/>
      <c r="C15" s="16"/>
      <c r="D15" s="1"/>
      <c r="E15" s="14"/>
      <c r="H15" s="1"/>
      <c r="I15" s="1"/>
      <c r="K15" s="1"/>
      <c r="L15" s="1"/>
      <c r="O15" s="25"/>
      <c r="Q15" s="1"/>
      <c r="S15" s="8"/>
    </row>
    <row r="16" spans="1:19" s="2" customFormat="1" ht="15" customHeight="1" x14ac:dyDescent="0.2">
      <c r="A16" s="27"/>
      <c r="B16" s="35"/>
      <c r="C16" s="16"/>
      <c r="D16" s="1"/>
      <c r="E16" s="14"/>
      <c r="H16" s="1"/>
      <c r="I16" s="1"/>
      <c r="K16" s="1"/>
      <c r="L16" s="1"/>
      <c r="O16" s="25"/>
      <c r="Q16" s="31"/>
      <c r="S16" s="7"/>
    </row>
    <row r="17" spans="1:18" s="2" customFormat="1" ht="15" x14ac:dyDescent="0.2">
      <c r="A17" s="5" t="s">
        <v>19</v>
      </c>
      <c r="B17" s="1"/>
      <c r="C17" s="16"/>
      <c r="D17" s="1"/>
      <c r="E17" s="1"/>
      <c r="H17" s="1"/>
      <c r="I17" s="1"/>
      <c r="J17" s="30"/>
      <c r="K17" s="1"/>
      <c r="L17" s="1"/>
      <c r="Q17" s="26"/>
    </row>
    <row r="18" spans="1:18" s="2" customFormat="1" ht="15" x14ac:dyDescent="0.2">
      <c r="A18" s="5"/>
      <c r="B18" s="1"/>
      <c r="C18" s="16"/>
      <c r="D18" s="1"/>
      <c r="E18" s="1"/>
      <c r="H18" s="1"/>
      <c r="I18" s="1"/>
      <c r="J18" s="30"/>
      <c r="K18" s="1"/>
      <c r="L18" s="1"/>
      <c r="Q18" s="26"/>
    </row>
    <row r="19" spans="1:18" s="2" customFormat="1" ht="15" x14ac:dyDescent="0.2">
      <c r="A19" s="5" t="s">
        <v>11</v>
      </c>
      <c r="B19" s="1"/>
      <c r="C19" s="16"/>
      <c r="D19" s="1"/>
      <c r="E19" s="1"/>
      <c r="H19" s="1"/>
      <c r="I19" s="1"/>
      <c r="J19" s="30"/>
      <c r="K19" s="1"/>
      <c r="L19" s="1"/>
      <c r="Q19" s="27"/>
      <c r="R19" s="44"/>
    </row>
    <row r="20" spans="1:18" s="2" customFormat="1" ht="15" customHeight="1" x14ac:dyDescent="0.2">
      <c r="A20" s="5" t="s">
        <v>18</v>
      </c>
      <c r="B20" s="1"/>
      <c r="C20" s="16"/>
      <c r="D20" s="1"/>
      <c r="E20" s="14"/>
      <c r="H20" s="37"/>
      <c r="I20" s="1"/>
      <c r="J20" s="1"/>
      <c r="K20" s="1"/>
      <c r="L20" s="1"/>
      <c r="Q20" s="27"/>
      <c r="R20" s="31"/>
    </row>
    <row r="21" spans="1:18" s="2" customFormat="1" ht="15" customHeight="1" x14ac:dyDescent="0.2">
      <c r="A21" s="5" t="s">
        <v>12</v>
      </c>
      <c r="B21" s="1"/>
      <c r="C21" s="16"/>
      <c r="D21" s="1"/>
      <c r="E21" s="14"/>
      <c r="H21" s="37"/>
      <c r="I21" s="1"/>
      <c r="J21" s="1"/>
      <c r="K21" s="1"/>
      <c r="L21" s="1"/>
      <c r="Q21" s="27"/>
      <c r="R21" s="26"/>
    </row>
    <row r="22" spans="1:18" s="2" customFormat="1" ht="15" customHeight="1" x14ac:dyDescent="0.2">
      <c r="A22" s="5"/>
      <c r="B22" s="1"/>
      <c r="C22" s="16"/>
      <c r="D22" s="1"/>
      <c r="E22" s="14"/>
      <c r="H22" s="37"/>
      <c r="I22" s="1"/>
      <c r="J22" s="1"/>
      <c r="K22" s="1"/>
      <c r="L22" s="1"/>
      <c r="Q22" s="27"/>
      <c r="R22" s="26"/>
    </row>
    <row r="23" spans="1:18" s="2" customFormat="1" ht="15" customHeight="1" x14ac:dyDescent="0.2">
      <c r="A23" s="5" t="s">
        <v>20</v>
      </c>
      <c r="B23" s="16"/>
      <c r="C23" s="20"/>
      <c r="D23" s="14"/>
      <c r="H23" s="37"/>
      <c r="I23" s="1"/>
      <c r="J23" s="1"/>
      <c r="K23" s="1"/>
      <c r="L23" s="1"/>
      <c r="Q23" s="27"/>
    </row>
    <row r="24" spans="1:18" s="2" customFormat="1" ht="15" customHeight="1" x14ac:dyDescent="0.2">
      <c r="A24" s="5" t="s">
        <v>13</v>
      </c>
      <c r="B24" s="16"/>
      <c r="C24" s="1"/>
      <c r="D24" s="14"/>
      <c r="H24" s="37"/>
      <c r="I24" s="1"/>
      <c r="J24" s="1"/>
      <c r="K24" s="1"/>
      <c r="L24" s="1"/>
      <c r="Q24" s="27"/>
    </row>
    <row r="25" spans="1:18" s="2" customFormat="1" ht="15" customHeight="1" x14ac:dyDescent="0.2">
      <c r="A25" s="5"/>
      <c r="B25" s="16"/>
      <c r="C25" s="1"/>
      <c r="D25" s="14"/>
      <c r="H25" s="37"/>
      <c r="I25" s="1"/>
      <c r="J25" s="1"/>
      <c r="K25" s="1"/>
      <c r="L25" s="1"/>
      <c r="Q25" s="27"/>
    </row>
    <row r="26" spans="1:18" s="2" customFormat="1" ht="15" customHeight="1" x14ac:dyDescent="0.2">
      <c r="A26" s="5" t="s">
        <v>14</v>
      </c>
      <c r="B26" s="39"/>
      <c r="C26" s="15"/>
      <c r="D26" s="38"/>
      <c r="E26" s="3"/>
      <c r="F26" s="3"/>
      <c r="G26" s="3"/>
      <c r="H26" s="40"/>
      <c r="I26" s="15"/>
      <c r="J26" s="15"/>
      <c r="K26" s="1"/>
      <c r="L26" s="1"/>
    </row>
    <row r="27" spans="1:18" s="2" customFormat="1" ht="15" customHeight="1" x14ac:dyDescent="0.2">
      <c r="A27" s="5" t="s">
        <v>15</v>
      </c>
      <c r="B27" s="39"/>
      <c r="C27" s="15"/>
      <c r="D27" s="38"/>
      <c r="E27" s="3"/>
      <c r="F27" s="3"/>
      <c r="G27" s="3"/>
      <c r="H27" s="40"/>
      <c r="I27" s="15"/>
      <c r="J27" s="15"/>
      <c r="K27" s="1"/>
      <c r="L27" s="1"/>
    </row>
    <row r="28" spans="1:18" s="2" customFormat="1" ht="15" customHeight="1" x14ac:dyDescent="0.2">
      <c r="D28" s="14"/>
      <c r="H28" s="1"/>
      <c r="I28" s="1"/>
      <c r="J28" s="1"/>
      <c r="K28" s="1"/>
      <c r="L28" s="1"/>
    </row>
    <row r="29" spans="1:18" s="2" customFormat="1" ht="15" customHeight="1" x14ac:dyDescent="0.2">
      <c r="D29" s="14"/>
      <c r="H29" s="1"/>
      <c r="I29" s="1"/>
      <c r="J29" s="1"/>
      <c r="K29" s="1"/>
      <c r="L29" s="1"/>
    </row>
    <row r="30" spans="1:18" s="2" customFormat="1" ht="15" x14ac:dyDescent="0.2">
      <c r="D30" s="1"/>
      <c r="I30" s="1"/>
      <c r="J30" s="1"/>
      <c r="K30" s="1"/>
      <c r="L30" s="1"/>
      <c r="N30" s="17"/>
    </row>
    <row r="31" spans="1:18" s="2" customFormat="1" ht="15" x14ac:dyDescent="0.2">
      <c r="D31" s="1"/>
      <c r="I31" s="1"/>
      <c r="J31" s="1"/>
      <c r="K31" s="1"/>
      <c r="L31" s="1"/>
      <c r="N31" s="17"/>
    </row>
    <row r="32" spans="1:18" s="2" customFormat="1" ht="15" x14ac:dyDescent="0.2">
      <c r="B32" s="20"/>
      <c r="C32" s="20"/>
      <c r="D32" s="1"/>
      <c r="I32" s="1"/>
      <c r="J32" s="1"/>
      <c r="K32" s="1"/>
      <c r="L32" s="1"/>
      <c r="N32" s="17"/>
    </row>
    <row r="33" spans="1:17" s="2" customFormat="1" ht="15" customHeight="1" x14ac:dyDescent="0.2">
      <c r="B33" s="20"/>
      <c r="C33" s="20"/>
      <c r="D33" s="14"/>
      <c r="H33" s="1"/>
      <c r="I33" s="1"/>
      <c r="J33" s="1"/>
      <c r="K33" s="1"/>
      <c r="L33" s="1"/>
      <c r="O33" s="5"/>
      <c r="Q33" s="27"/>
    </row>
    <row r="34" spans="1:17" s="2" customFormat="1" ht="15" customHeight="1" x14ac:dyDescent="0.25">
      <c r="B34" s="16"/>
      <c r="C34" s="7"/>
      <c r="D34" s="14"/>
      <c r="H34" s="1"/>
      <c r="I34" s="1"/>
      <c r="J34" s="1"/>
      <c r="K34" s="1"/>
      <c r="L34" s="1"/>
      <c r="O34" s="5"/>
      <c r="P34" s="11"/>
      <c r="Q34" s="27"/>
    </row>
    <row r="35" spans="1:17" s="2" customFormat="1" ht="15" customHeight="1" x14ac:dyDescent="0.25">
      <c r="A35" s="27"/>
      <c r="B35" s="16"/>
      <c r="C35" s="7"/>
      <c r="D35" s="14"/>
      <c r="H35" s="1"/>
      <c r="I35" s="1"/>
      <c r="J35" s="1"/>
      <c r="K35" s="1"/>
      <c r="L35" s="1"/>
      <c r="O35" s="5"/>
      <c r="P35" s="11"/>
      <c r="Q35" s="27"/>
    </row>
    <row r="36" spans="1:17" s="2" customFormat="1" ht="15" customHeight="1" x14ac:dyDescent="0.25">
      <c r="A36" s="27"/>
      <c r="B36" s="16"/>
      <c r="C36" s="7"/>
      <c r="D36" s="14"/>
      <c r="H36" s="1"/>
      <c r="I36" s="1"/>
      <c r="J36" s="1"/>
      <c r="K36" s="1"/>
      <c r="L36" s="1"/>
      <c r="O36" s="5"/>
      <c r="P36" s="11"/>
      <c r="Q36" s="27"/>
    </row>
    <row r="37" spans="1:17" s="2" customFormat="1" ht="15" x14ac:dyDescent="0.2">
      <c r="A37" s="27"/>
      <c r="B37" s="10"/>
      <c r="D37" s="1"/>
      <c r="I37" s="1"/>
      <c r="J37" s="1"/>
      <c r="K37" s="1"/>
      <c r="L37" s="1"/>
      <c r="N37" s="17"/>
      <c r="P37" s="13"/>
      <c r="Q37" s="27"/>
    </row>
    <row r="38" spans="1:17" s="2" customFormat="1" ht="15" x14ac:dyDescent="0.25">
      <c r="A38" s="27"/>
      <c r="B38" s="10"/>
      <c r="D38" s="1"/>
      <c r="L38" s="1"/>
      <c r="N38" s="17"/>
      <c r="O38" s="11"/>
      <c r="P38" s="7"/>
      <c r="Q38" s="27"/>
    </row>
    <row r="39" spans="1:17" s="2" customFormat="1" ht="15" x14ac:dyDescent="0.25">
      <c r="A39" s="27"/>
      <c r="B39" s="10"/>
      <c r="D39" s="1"/>
      <c r="L39" s="1"/>
      <c r="N39" s="17"/>
      <c r="O39" s="11"/>
    </row>
    <row r="40" spans="1:17" s="2" customFormat="1" ht="15" x14ac:dyDescent="0.25">
      <c r="A40" s="27"/>
      <c r="B40" s="10"/>
      <c r="D40" s="1"/>
      <c r="L40" s="1"/>
      <c r="N40" s="17"/>
      <c r="O40" s="11"/>
    </row>
    <row r="41" spans="1:17" s="2" customFormat="1" ht="15" x14ac:dyDescent="0.25">
      <c r="B41" s="10"/>
      <c r="D41" s="1"/>
      <c r="L41" s="1"/>
      <c r="N41" s="17"/>
      <c r="O41" s="11"/>
    </row>
    <row r="42" spans="1:17" s="2" customFormat="1" ht="15" x14ac:dyDescent="0.25">
      <c r="B42" s="10"/>
      <c r="D42" s="1"/>
      <c r="L42" s="1"/>
      <c r="N42" s="17"/>
      <c r="O42" s="11"/>
    </row>
    <row r="43" spans="1:17" s="2" customFormat="1" ht="15" x14ac:dyDescent="0.2">
      <c r="B43" s="10"/>
      <c r="D43" s="1"/>
      <c r="L43" s="1"/>
      <c r="N43" s="17"/>
      <c r="O43" s="8"/>
    </row>
    <row r="44" spans="1:17" s="2" customFormat="1" ht="15" x14ac:dyDescent="0.2">
      <c r="A44" s="27"/>
      <c r="B44" s="10"/>
      <c r="D44" s="1"/>
      <c r="L44" s="1"/>
      <c r="N44" s="17"/>
      <c r="O44" s="7"/>
    </row>
    <row r="45" spans="1:17" s="2" customFormat="1" ht="15" x14ac:dyDescent="0.2">
      <c r="A45" s="27"/>
      <c r="B45" s="1"/>
      <c r="D45" s="1"/>
      <c r="L45" s="1"/>
      <c r="N45" s="17"/>
    </row>
    <row r="46" spans="1:17" s="2" customFormat="1" ht="15" customHeight="1" x14ac:dyDescent="0.2">
      <c r="A46" s="27"/>
      <c r="B46" s="1"/>
    </row>
    <row r="47" spans="1:17" s="2" customFormat="1" ht="15" customHeight="1" x14ac:dyDescent="0.2">
      <c r="A47" s="27"/>
      <c r="B47" s="1"/>
    </row>
    <row r="48" spans="1:17" s="2" customFormat="1" ht="15" customHeight="1" x14ac:dyDescent="0.2">
      <c r="A48" s="27"/>
      <c r="B48" s="1"/>
    </row>
    <row r="49" spans="1:16" s="2" customFormat="1" ht="15" customHeight="1" x14ac:dyDescent="0.2">
      <c r="A49" s="27"/>
      <c r="B49" s="1"/>
    </row>
    <row r="50" spans="1:16" s="2" customFormat="1" ht="15" customHeight="1" x14ac:dyDescent="0.2">
      <c r="B50" s="1"/>
    </row>
    <row r="51" spans="1:16" s="2" customFormat="1" ht="15" customHeight="1" x14ac:dyDescent="0.2">
      <c r="B51" s="10"/>
      <c r="O51" s="1"/>
    </row>
    <row r="52" spans="1:16" s="2" customFormat="1" ht="15" customHeight="1" x14ac:dyDescent="0.25">
      <c r="B52" s="10"/>
      <c r="O52" s="11"/>
    </row>
    <row r="53" spans="1:16" s="2" customFormat="1" ht="15" x14ac:dyDescent="0.25">
      <c r="A53" s="5"/>
      <c r="B53" s="10"/>
      <c r="O53" s="11"/>
    </row>
    <row r="54" spans="1:16" ht="15" x14ac:dyDescent="0.2">
      <c r="A54" s="5"/>
      <c r="B54" s="10"/>
      <c r="C54" s="2"/>
      <c r="D54" s="2"/>
      <c r="E54" s="2"/>
      <c r="F54" s="2"/>
      <c r="G54" s="2"/>
      <c r="L54" s="1"/>
      <c r="N54" s="7"/>
      <c r="O54" s="15"/>
      <c r="P54" s="6"/>
    </row>
    <row r="55" spans="1:16" x14ac:dyDescent="0.2">
      <c r="A55" s="27"/>
      <c r="B55" s="10"/>
      <c r="C55" s="1"/>
      <c r="D55" s="2"/>
      <c r="E55" s="2"/>
      <c r="F55" s="2"/>
      <c r="G55" s="2"/>
      <c r="L55" s="1"/>
      <c r="O55" s="8"/>
    </row>
    <row r="56" spans="1:16" ht="15" x14ac:dyDescent="0.2">
      <c r="A56" s="1"/>
      <c r="B56" s="10"/>
      <c r="C56" s="1"/>
      <c r="D56" s="2"/>
      <c r="E56" s="2"/>
      <c r="F56" s="2"/>
      <c r="G56" s="2"/>
      <c r="L56" s="1"/>
      <c r="O56" s="7"/>
    </row>
    <row r="57" spans="1:16" x14ac:dyDescent="0.2">
      <c r="A57" s="1"/>
      <c r="B57" s="10"/>
      <c r="C57" s="1"/>
      <c r="D57" s="2"/>
      <c r="E57" s="2"/>
      <c r="F57" s="2"/>
      <c r="G57" s="2"/>
      <c r="L57" s="1"/>
    </row>
    <row r="58" spans="1:16" x14ac:dyDescent="0.2">
      <c r="A58" s="5"/>
      <c r="B58" s="10"/>
      <c r="C58" s="2"/>
      <c r="D58" s="2"/>
      <c r="E58" s="2"/>
      <c r="F58" s="2"/>
      <c r="G58" s="2"/>
      <c r="L58" s="1"/>
    </row>
    <row r="59" spans="1:16" x14ac:dyDescent="0.2">
      <c r="A59" s="2"/>
      <c r="B59" s="2"/>
      <c r="C59" s="1"/>
      <c r="D59" s="2"/>
      <c r="E59" s="2"/>
      <c r="F59" s="2"/>
      <c r="G59" s="2"/>
      <c r="L59" s="1"/>
    </row>
    <row r="60" spans="1:16" ht="15" x14ac:dyDescent="0.25">
      <c r="A60" s="5"/>
      <c r="B60" s="2"/>
      <c r="C60" s="11"/>
      <c r="D60" s="2"/>
    </row>
    <row r="61" spans="1:16" ht="15" x14ac:dyDescent="0.25">
      <c r="A61" s="5"/>
      <c r="B61" s="2"/>
      <c r="C61" s="11"/>
      <c r="D61" s="2"/>
    </row>
    <row r="62" spans="1:16" ht="15" x14ac:dyDescent="0.25">
      <c r="A62" s="5"/>
      <c r="B62" s="2"/>
      <c r="C62" s="11"/>
      <c r="D62" s="2"/>
    </row>
    <row r="63" spans="1:16" ht="15" x14ac:dyDescent="0.25">
      <c r="A63" s="5"/>
      <c r="B63" s="2"/>
      <c r="C63" s="11"/>
      <c r="D63" s="2"/>
      <c r="P63" s="11"/>
    </row>
    <row r="64" spans="1:16" ht="15" x14ac:dyDescent="0.25">
      <c r="A64" s="5"/>
      <c r="B64" s="2"/>
      <c r="C64" s="11"/>
      <c r="D64" s="2"/>
      <c r="P64" s="8"/>
    </row>
    <row r="65" spans="1:16" ht="15" x14ac:dyDescent="0.2">
      <c r="A65" s="6"/>
      <c r="B65" s="2"/>
      <c r="C65" s="1"/>
      <c r="D65" s="2"/>
      <c r="P65" s="7"/>
    </row>
    <row r="66" spans="1:16" x14ac:dyDescent="0.2">
      <c r="A66" s="3"/>
      <c r="B66" s="2"/>
      <c r="C66" s="1"/>
      <c r="D66" s="2"/>
    </row>
    <row r="67" spans="1:16" x14ac:dyDescent="0.2">
      <c r="A67" s="3"/>
      <c r="B67" s="2"/>
      <c r="C67" s="1"/>
      <c r="D67" s="2"/>
    </row>
    <row r="68" spans="1:16" ht="15" customHeight="1" x14ac:dyDescent="0.2">
      <c r="A68" s="3"/>
      <c r="B68" s="2"/>
      <c r="D68" s="2"/>
    </row>
    <row r="69" spans="1:16" ht="15" customHeight="1" x14ac:dyDescent="0.2">
      <c r="A69" s="3"/>
      <c r="B69" s="2"/>
      <c r="D69" s="2"/>
    </row>
    <row r="70" spans="1:16" ht="15" customHeight="1" x14ac:dyDescent="0.2">
      <c r="A70" s="3"/>
      <c r="B70" s="10"/>
      <c r="C70" s="2"/>
      <c r="D70" s="2"/>
    </row>
    <row r="71" spans="1:16" ht="15" customHeight="1" x14ac:dyDescent="0.2">
      <c r="A71" s="3"/>
      <c r="B71" s="10"/>
      <c r="C71" s="2"/>
      <c r="D71" s="2"/>
    </row>
    <row r="72" spans="1:16" x14ac:dyDescent="0.2">
      <c r="A72" s="3"/>
      <c r="B72" s="10"/>
      <c r="C72" s="2"/>
      <c r="D72" s="2"/>
    </row>
    <row r="73" spans="1:16" x14ac:dyDescent="0.2">
      <c r="A73" s="3"/>
      <c r="B73" s="10"/>
      <c r="C73" s="2"/>
      <c r="D73" s="2"/>
    </row>
    <row r="74" spans="1:16" x14ac:dyDescent="0.2">
      <c r="A74" s="3"/>
      <c r="B74" s="10"/>
      <c r="C74" s="2"/>
      <c r="D74" s="2"/>
    </row>
    <row r="75" spans="1:16" x14ac:dyDescent="0.2">
      <c r="A75" s="3"/>
      <c r="B75" s="10"/>
      <c r="C75" s="2"/>
      <c r="D75" s="2"/>
    </row>
    <row r="76" spans="1:16" x14ac:dyDescent="0.2">
      <c r="A76" s="3"/>
      <c r="B76" s="10"/>
      <c r="C76" s="2"/>
      <c r="D76" s="2"/>
    </row>
    <row r="77" spans="1:16" x14ac:dyDescent="0.2">
      <c r="A77" s="5"/>
      <c r="B77" s="10"/>
      <c r="C77" s="2"/>
    </row>
    <row r="78" spans="1:16" ht="15" x14ac:dyDescent="0.2">
      <c r="A78" s="6"/>
      <c r="B78" s="2"/>
      <c r="C78" s="2"/>
    </row>
    <row r="79" spans="1:16" ht="15" x14ac:dyDescent="0.2">
      <c r="A79" s="6"/>
      <c r="B79" s="2"/>
      <c r="C79" s="2"/>
    </row>
    <row r="80" spans="1:16" ht="15" x14ac:dyDescent="0.2">
      <c r="A80" s="6"/>
      <c r="B80" s="2"/>
      <c r="C80" s="2"/>
    </row>
    <row r="81" spans="1:12" ht="15" x14ac:dyDescent="0.2">
      <c r="A81" s="6"/>
      <c r="B81" s="2"/>
      <c r="C81" s="2"/>
      <c r="L81" s="5"/>
    </row>
    <row r="82" spans="1:12" ht="15" x14ac:dyDescent="0.2">
      <c r="A82" s="6"/>
      <c r="B82" s="2"/>
      <c r="C82" s="2"/>
      <c r="L82" s="5"/>
    </row>
    <row r="83" spans="1:12" x14ac:dyDescent="0.2">
      <c r="A83" s="15"/>
      <c r="B83" s="2"/>
      <c r="C83" s="2"/>
      <c r="L83" s="5"/>
    </row>
    <row r="84" spans="1:12" x14ac:dyDescent="0.2">
      <c r="A84" s="15"/>
    </row>
    <row r="85" spans="1:12" x14ac:dyDescent="0.2">
      <c r="A85" s="15"/>
    </row>
    <row r="89" spans="1:12" x14ac:dyDescent="0.2">
      <c r="B89" s="2"/>
      <c r="C89" s="2"/>
    </row>
    <row r="90" spans="1:12" x14ac:dyDescent="0.2">
      <c r="B90" s="2"/>
      <c r="C90" s="2"/>
    </row>
    <row r="94" spans="1:12" x14ac:dyDescent="0.2">
      <c r="B94" s="3"/>
    </row>
    <row r="95" spans="1:12" x14ac:dyDescent="0.2">
      <c r="B95" s="3"/>
    </row>
    <row r="96" spans="1:12" x14ac:dyDescent="0.2">
      <c r="A96" s="15"/>
      <c r="B96" s="3"/>
    </row>
    <row r="97" spans="1:2" x14ac:dyDescent="0.2">
      <c r="A97" s="15"/>
      <c r="B97" s="3"/>
    </row>
    <row r="98" spans="1:2" x14ac:dyDescent="0.2">
      <c r="A98" s="15"/>
      <c r="B98" s="3"/>
    </row>
    <row r="99" spans="1:2" x14ac:dyDescent="0.2">
      <c r="A99" s="15"/>
      <c r="B99" s="3"/>
    </row>
    <row r="100" spans="1:2" x14ac:dyDescent="0.2">
      <c r="A100" s="15"/>
      <c r="B100" s="3"/>
    </row>
    <row r="101" spans="1:2" x14ac:dyDescent="0.2">
      <c r="A101" s="15"/>
      <c r="B101" s="3"/>
    </row>
    <row r="102" spans="1:2" x14ac:dyDescent="0.2">
      <c r="A102" s="15"/>
      <c r="B102" s="3"/>
    </row>
    <row r="111" spans="1:2" x14ac:dyDescent="0.2">
      <c r="A111" s="15"/>
    </row>
  </sheetData>
  <mergeCells count="1">
    <mergeCell ref="D3:E3"/>
  </mergeCells>
  <pageMargins left="0.51181102362204722" right="0.5118110236220472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13</vt:i4>
      </vt:variant>
    </vt:vector>
  </HeadingPairs>
  <TitlesOfParts>
    <vt:vector size="14" baseType="lpstr">
      <vt:lpstr>Ark2</vt:lpstr>
      <vt:lpstr>'Ark2'!_Toc12253479</vt:lpstr>
      <vt:lpstr>'Ark2'!_Toc12253480</vt:lpstr>
      <vt:lpstr>'Ark2'!_Toc12253487</vt:lpstr>
      <vt:lpstr>'Ark2'!_Toc12253489</vt:lpstr>
      <vt:lpstr>'Ark2'!_Toc12253517</vt:lpstr>
      <vt:lpstr>'Ark2'!_Toc12253526</vt:lpstr>
      <vt:lpstr>'Ark2'!_Toc12253528</vt:lpstr>
      <vt:lpstr>'Ark2'!_Toc12253529</vt:lpstr>
      <vt:lpstr>'Ark2'!_Toc12253536</vt:lpstr>
      <vt:lpstr>'Ark2'!_Toc12253544</vt:lpstr>
      <vt:lpstr>'Ark2'!_Toc12253546</vt:lpstr>
      <vt:lpstr>'Ark2'!_Toc12253553</vt:lpstr>
      <vt:lpstr>'Ark2'!_Toc12253554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</dc:creator>
  <cp:lastModifiedBy>Jane</cp:lastModifiedBy>
  <cp:lastPrinted>2019-10-06T14:28:15Z</cp:lastPrinted>
  <dcterms:created xsi:type="dcterms:W3CDTF">2019-10-04T09:18:53Z</dcterms:created>
  <dcterms:modified xsi:type="dcterms:W3CDTF">2019-10-10T07:07:59Z</dcterms:modified>
</cp:coreProperties>
</file>